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<sst xmlns="http://schemas.openxmlformats.org/spreadsheetml/2006/main" count="34" uniqueCount="34">
  <si>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</si>
  <si>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«Нижнесирская ООШ»</t>
  </si>
  <si>
    <t xml:space="preserve">Отд./корп</t>
  </si>
  <si>
    <t xml:space="preserve">1нед.4д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</si>
  <si>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</si>
  <si>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</si>
  <si>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</si>
  <si>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</si>
  <si>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</si>
  <si>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</si>
  <si>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</si>
  <si>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</si>
  <si>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</si>
  <si>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</si>
  <si>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</si>
  <si>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</si>
  <si>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</si>
  <si>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</t>
  </si>
  <si>
    <t xml:space="preserve">гор.напиток</t>
  </si>
  <si>
    <t xml:space="preserve">Кофейный напиток с молоком</t>
  </si>
  <si>
    <t xml:space="preserve">хлеб</t>
  </si>
  <si>
    <t xml:space="preserve">Хлеб в ассортименте</t>
  </si>
  <si>
    <t xml:space="preserve">масло сливочное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</si>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</sst>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45701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200</v>
      </c>
      <c r="F4" s="13" t="n">
        <v>16.42</v>
      </c>
      <c r="G4" s="12" t="n">
        <v>214.6</v>
      </c>
      <c r="H4" s="12" t="n">
        <v>12.8</v>
      </c>
      <c r="I4" s="12" t="n">
        <v>15.3</v>
      </c>
      <c r="J4" s="14" t="n">
        <v>6.5</v>
      </c>
    </row>
    <row r="5" customFormat="false" ht="15" hidden="false" customHeight="false" outlineLevel="0" collapsed="false">
      <c r="A5" s="15"/>
      <c r="B5" s="16" t="s">
        <v>18</v>
      </c>
      <c r="C5" s="17"/>
      <c r="D5" s="18" t="s">
        <v>19</v>
      </c>
      <c r="E5" s="19" t="n">
        <v>200</v>
      </c>
      <c r="F5" s="20" t="n">
        <v>9.25</v>
      </c>
      <c r="G5" s="19" t="n">
        <v>90.8</v>
      </c>
      <c r="H5" s="19" t="n">
        <v>3.8</v>
      </c>
      <c r="I5" s="19" t="n">
        <v>3.5</v>
      </c>
      <c r="J5" s="21" t="n">
        <v>11.5</v>
      </c>
    </row>
    <row r="6" customFormat="false" ht="15" hidden="false" customHeight="false" outlineLevel="0" collapsed="false">
      <c r="A6" s="15"/>
      <c r="B6" s="16" t="s">
        <v>20</v>
      </c>
      <c r="C6" s="17"/>
      <c r="D6" s="22" t="s">
        <v>21</v>
      </c>
      <c r="E6" s="19" t="n">
        <v>30</v>
      </c>
      <c r="F6" s="20" t="n">
        <v>2.5</v>
      </c>
      <c r="G6" s="19" t="n">
        <v>57.9</v>
      </c>
      <c r="H6" s="19" t="n">
        <v>2.3</v>
      </c>
      <c r="I6" s="19" t="n">
        <v>0.3</v>
      </c>
      <c r="J6" s="21" t="n">
        <v>11.5</v>
      </c>
    </row>
    <row r="7" customFormat="false" ht="15" hidden="false" customHeight="false" outlineLevel="0" collapsed="false">
      <c r="A7" s="15"/>
      <c r="B7" s="17"/>
      <c r="C7" s="17"/>
      <c r="D7" s="23" t="s">
        <v>22</v>
      </c>
      <c r="E7" s="19" t="n">
        <v>10</v>
      </c>
      <c r="F7" s="20" t="n">
        <v>8.05</v>
      </c>
      <c r="G7" s="19" t="n">
        <v>74.9</v>
      </c>
      <c r="H7" s="19" t="n">
        <v>0.1</v>
      </c>
      <c r="I7" s="19" t="n">
        <v>8.3</v>
      </c>
      <c r="J7" s="21" t="n">
        <v>0.1</v>
      </c>
    </row>
    <row r="8" customFormat="false" ht="15" hidden="false" customHeight="false" outlineLevel="0" collapsed="false">
      <c r="A8" s="24"/>
      <c r="B8" s="25"/>
      <c r="C8" s="25"/>
      <c r="D8" s="25"/>
      <c r="E8" s="26"/>
      <c r="F8" s="27"/>
      <c r="G8" s="26"/>
      <c r="H8" s="26"/>
      <c r="I8" s="26"/>
      <c r="J8" s="28"/>
    </row>
    <row r="9" customFormat="false" ht="15" hidden="false" customHeight="false" outlineLevel="0" collapsed="false">
      <c r="A9" s="8" t="s">
        <v>23</v>
      </c>
      <c r="B9" s="29" t="s">
        <v>24</v>
      </c>
      <c r="C9" s="10"/>
      <c r="D9" s="11" t="s">
        <v>25</v>
      </c>
      <c r="E9" s="12" t="n">
        <v>150</v>
      </c>
      <c r="F9" s="13" t="n">
        <v>22.5</v>
      </c>
      <c r="G9" s="12" t="n">
        <v>60.6</v>
      </c>
      <c r="H9" s="12" t="n">
        <v>0.6</v>
      </c>
      <c r="I9" s="12" t="n">
        <v>0.6</v>
      </c>
      <c r="J9" s="14" t="n">
        <v>13.5</v>
      </c>
    </row>
    <row r="10" customFormat="false" ht="15" hidden="false" customHeight="false" outlineLevel="0" collapsed="false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4"/>
      <c r="B11" s="25"/>
      <c r="C11" s="25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5" t="s">
        <v>26</v>
      </c>
      <c r="B12" s="30" t="s">
        <v>27</v>
      </c>
      <c r="C12" s="31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5"/>
      <c r="B13" s="16" t="s">
        <v>28</v>
      </c>
      <c r="C13" s="17"/>
      <c r="D13" s="23"/>
      <c r="E13" s="19"/>
      <c r="F13" s="20"/>
      <c r="G13" s="19"/>
      <c r="H13" s="19"/>
      <c r="I13" s="19"/>
      <c r="J13" s="21"/>
    </row>
    <row r="14" customFormat="false" ht="15" hidden="false" customHeight="false" outlineLevel="0" collapsed="false">
      <c r="A14" s="15"/>
      <c r="B14" s="16" t="s">
        <v>29</v>
      </c>
      <c r="C14" s="17"/>
      <c r="D14" s="23"/>
      <c r="E14" s="19"/>
      <c r="F14" s="20"/>
      <c r="G14" s="19"/>
      <c r="H14" s="19"/>
      <c r="I14" s="19"/>
      <c r="J14" s="21"/>
    </row>
    <row r="15" customFormat="false" ht="15" hidden="false" customHeight="false" outlineLevel="0" collapsed="false">
      <c r="A15" s="15"/>
      <c r="B15" s="16" t="s">
        <v>30</v>
      </c>
      <c r="C15" s="17"/>
      <c r="D15" s="23"/>
      <c r="E15" s="19"/>
      <c r="F15" s="20"/>
      <c r="G15" s="19"/>
      <c r="H15" s="19"/>
      <c r="I15" s="19"/>
      <c r="J15" s="21"/>
    </row>
    <row r="16" customFormat="false" ht="15" hidden="false" customHeight="false" outlineLevel="0" collapsed="false">
      <c r="A16" s="15"/>
      <c r="B16" s="16" t="s">
        <v>31</v>
      </c>
      <c r="C16" s="17"/>
      <c r="D16" s="23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 t="s">
        <v>32</v>
      </c>
      <c r="C17" s="17"/>
      <c r="D17" s="23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 t="s">
        <v>33</v>
      </c>
      <c r="C18" s="17"/>
      <c r="D18" s="23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4"/>
      <c r="B20" s="25"/>
      <c r="C20" s="25"/>
      <c r="D20" s="25"/>
      <c r="E20" s="39" t="n">
        <f aca="false">SUM(E4:E9)</f>
        <v>590</v>
      </c>
      <c r="F20" s="39" t="n">
        <f aca="false">SUM(F4:F9)</f>
        <v>58.72</v>
      </c>
      <c r="G20" s="39" t="n">
        <f aca="false">SUM(G4:G9)</f>
        <v>498.8</v>
      </c>
      <c r="H20" s="39" t="n">
        <f aca="false">SUM(H4:H9)</f>
        <v>19.6</v>
      </c>
      <c r="I20" s="39" t="n">
        <f aca="false">SUM(I4:I9)</f>
        <v>28</v>
      </c>
      <c r="J20" s="39" t="n">
        <f aca="false">SUM(J4:J9)</f>
        <v>43.1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2025-02-04T13:17:08Z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