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<sst xmlns="http://schemas.openxmlformats.org/spreadsheetml/2006/main" count="35" uniqueCount="35">
  <si>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</si>
  <si>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«Нижнесирская ООШ»</t>
  </si>
  <si>
    <t xml:space="preserve">Отд./корп</t>
  </si>
  <si>
    <t xml:space="preserve">1нед.3д.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</si>
  <si>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</si>
  <si>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</si>
  <si>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</si>
  <si>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</si>
  <si>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</si>
  <si>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</si>
  <si>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</si>
  <si>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</si>
  <si>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</si>
  <si>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</si>
  <si>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</si>
  <si>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</si>
  <si>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</si>
  <si>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отварной в молоке</t>
  </si>
  <si>
    <t xml:space="preserve">гор.напиток</t>
  </si>
  <si>
    <t xml:space="preserve">какао с молоком сгущенным</t>
  </si>
  <si>
    <t xml:space="preserve">хлеб</t>
  </si>
  <si>
    <t xml:space="preserve">Хлеб в ассортименте</t>
  </si>
  <si>
    <t xml:space="preserve">шницель</t>
  </si>
  <si>
    <t xml:space="preserve">соус белый основной</t>
  </si>
  <si>
    <t xml:space="preserve">Завтрак 2</t>
  </si>
  <si>
    <t xml:space="preserve">фрукты</t>
  </si>
  <si>
    <t xml:space="preserve">огурец в нарезке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</si>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</sst>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18.74</v>
      </c>
      <c r="G4" s="12" t="n">
        <v>254</v>
      </c>
      <c r="H4" s="12" t="n">
        <v>5.9</v>
      </c>
      <c r="I4" s="12" t="n">
        <v>7.3</v>
      </c>
      <c r="J4" s="13" t="n">
        <v>41.3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14.71</v>
      </c>
      <c r="G5" s="18" t="n">
        <v>134.1</v>
      </c>
      <c r="H5" s="18" t="n">
        <v>3.5</v>
      </c>
      <c r="I5" s="18" t="n">
        <v>3.4</v>
      </c>
      <c r="J5" s="19" t="n">
        <v>22.5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21" t="s">
        <v>22</v>
      </c>
      <c r="E7" s="22" t="n">
        <v>80</v>
      </c>
      <c r="F7" s="22" t="n">
        <v>28.4</v>
      </c>
      <c r="G7" s="22" t="n">
        <v>80.6</v>
      </c>
      <c r="H7" s="22" t="n">
        <v>8.8</v>
      </c>
      <c r="I7" s="22" t="n">
        <v>3.4</v>
      </c>
      <c r="J7" s="22" t="n">
        <v>3.7</v>
      </c>
    </row>
    <row r="8" customFormat="false" ht="15" hidden="false" customHeight="false" outlineLevel="0" collapsed="false">
      <c r="A8" s="23"/>
      <c r="B8" s="24"/>
      <c r="C8" s="24"/>
      <c r="D8" s="25" t="s">
        <v>23</v>
      </c>
      <c r="E8" s="26" t="n">
        <v>50</v>
      </c>
      <c r="F8" s="26" t="n">
        <v>10.2</v>
      </c>
      <c r="G8" s="26" t="n">
        <v>32.8</v>
      </c>
      <c r="H8" s="26" t="n">
        <v>1.35</v>
      </c>
      <c r="I8" s="26" t="n">
        <v>2.1</v>
      </c>
      <c r="J8" s="27" t="n">
        <v>2.2</v>
      </c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 t="s">
        <v>26</v>
      </c>
      <c r="E9" s="12" t="n">
        <v>60</v>
      </c>
      <c r="F9" s="12" t="n">
        <v>19.8</v>
      </c>
      <c r="G9" s="12" t="n">
        <v>9.1</v>
      </c>
      <c r="H9" s="12" t="n">
        <v>0.5</v>
      </c>
      <c r="I9" s="12" t="n">
        <v>0</v>
      </c>
      <c r="J9" s="13" t="n">
        <v>1.8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3"/>
      <c r="B11" s="24"/>
      <c r="C11" s="24"/>
      <c r="D11" s="24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4"/>
      <c r="F12" s="34"/>
      <c r="G12" s="34"/>
      <c r="H12" s="34"/>
      <c r="I12" s="34"/>
      <c r="J12" s="35"/>
    </row>
    <row r="13" customFormat="false" ht="15" hidden="false" customHeight="false" outlineLevel="0" collapsed="false">
      <c r="A13" s="14"/>
      <c r="B13" s="15" t="s">
        <v>29</v>
      </c>
      <c r="C13" s="16"/>
      <c r="D13" s="36"/>
      <c r="E13" s="36"/>
      <c r="F13" s="36"/>
      <c r="G13" s="36"/>
      <c r="H13" s="36"/>
      <c r="I13" s="36"/>
      <c r="J13" s="37"/>
    </row>
    <row r="14" customFormat="false" ht="15" hidden="false" customHeight="false" outlineLevel="0" collapsed="false">
      <c r="A14" s="14"/>
      <c r="B14" s="15" t="s">
        <v>30</v>
      </c>
      <c r="C14" s="16"/>
      <c r="D14" s="36"/>
      <c r="E14" s="36"/>
      <c r="F14" s="36"/>
      <c r="G14" s="36"/>
      <c r="H14" s="36"/>
      <c r="I14" s="36"/>
      <c r="J14" s="37"/>
    </row>
    <row r="15" customFormat="false" ht="15" hidden="false" customHeight="false" outlineLevel="0" collapsed="false">
      <c r="A15" s="14"/>
      <c r="B15" s="15" t="s">
        <v>31</v>
      </c>
      <c r="C15" s="16"/>
      <c r="D15" s="36"/>
      <c r="E15" s="36"/>
      <c r="F15" s="36"/>
      <c r="G15" s="36"/>
      <c r="H15" s="36"/>
      <c r="I15" s="36"/>
      <c r="J15" s="37"/>
    </row>
    <row r="16" customFormat="false" ht="15" hidden="false" customHeight="false" outlineLevel="0" collapsed="false">
      <c r="A16" s="14"/>
      <c r="B16" s="15" t="s">
        <v>32</v>
      </c>
      <c r="C16" s="16"/>
      <c r="D16" s="36"/>
      <c r="E16" s="36"/>
      <c r="F16" s="36"/>
      <c r="G16" s="36"/>
      <c r="H16" s="36"/>
      <c r="I16" s="36"/>
      <c r="J16" s="37"/>
    </row>
    <row r="17" customFormat="false" ht="15" hidden="false" customHeight="false" outlineLevel="0" collapsed="false">
      <c r="A17" s="14"/>
      <c r="B17" s="15" t="s">
        <v>33</v>
      </c>
      <c r="C17" s="16"/>
      <c r="D17" s="36"/>
      <c r="E17" s="36"/>
      <c r="F17" s="36"/>
      <c r="G17" s="36"/>
      <c r="H17" s="36"/>
      <c r="I17" s="36"/>
      <c r="J17" s="37"/>
    </row>
    <row r="18" customFormat="false" ht="15" hidden="false" customHeight="false" outlineLevel="0" collapsed="false">
      <c r="A18" s="14"/>
      <c r="B18" s="15" t="s">
        <v>34</v>
      </c>
      <c r="C18" s="16"/>
      <c r="D18" s="36"/>
      <c r="E18" s="36"/>
      <c r="F18" s="36"/>
      <c r="G18" s="36"/>
      <c r="H18" s="36"/>
      <c r="I18" s="36"/>
      <c r="J18" s="37"/>
    </row>
    <row r="19" customFormat="false" ht="15" hidden="false" customHeight="false" outlineLevel="0" collapsed="false">
      <c r="A19" s="14"/>
      <c r="B19" s="38"/>
      <c r="C19" s="38"/>
      <c r="D19" s="39"/>
      <c r="E19" s="39"/>
      <c r="F19" s="39"/>
      <c r="G19" s="39"/>
      <c r="H19" s="39"/>
      <c r="I19" s="39"/>
      <c r="J19" s="40"/>
    </row>
    <row r="20" customFormat="false" ht="15" hidden="false" customHeight="false" outlineLevel="0" collapsed="false">
      <c r="A20" s="23"/>
      <c r="B20" s="24"/>
      <c r="C20" s="24"/>
      <c r="D20" s="41"/>
      <c r="E20" s="41" t="n">
        <f aca="false">SUM(E4:E9)</f>
        <v>620</v>
      </c>
      <c r="F20" s="41" t="n">
        <f aca="false">SUM(F4:F9)</f>
        <v>94.35</v>
      </c>
      <c r="G20" s="41" t="n">
        <f aca="false">SUM(G4:G9)</f>
        <v>568.5</v>
      </c>
      <c r="H20" s="41" t="n">
        <f aca="false">SUM(H4:H9)</f>
        <v>22.35</v>
      </c>
      <c r="I20" s="41" t="n">
        <f aca="false">SUM(I4:I9)</f>
        <v>16.5</v>
      </c>
      <c r="J20" s="41" t="n">
        <f aca="false">SUM(J4:J9)</f>
        <v>83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2025-03-10T08:22:32Z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