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<sst xmlns="http://schemas.openxmlformats.org/spreadsheetml/2006/main" count="34" uniqueCount="34">
  <si>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</si>
  <si>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</si>
  <si>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</si>
  <si>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1нед1ден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</si>
  <si>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</si>
  <si>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</si>
  <si>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</si>
  <si>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</si>
  <si>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</si>
  <si>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</si>
  <si>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</si>
  <si>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</si>
  <si>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</si>
  <si>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</si>
  <si>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</si>
  <si>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</si>
  <si>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</si>
  <si>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</t>
  </si>
  <si>
    <t xml:space="preserve">гор.напиток</t>
  </si>
  <si>
    <t xml:space="preserve">чай черный с молоком и сахаром</t>
  </si>
  <si>
    <t xml:space="preserve">хлеб</t>
  </si>
  <si>
    <t xml:space="preserve">Хлеб в ассортимерте</t>
  </si>
  <si>
    <t xml:space="preserve">Сыр твердых сортов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</si>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</sst>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1" activeCellId="0" sqref="R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33.15</v>
      </c>
      <c r="G4" s="12" t="n">
        <v>216.6</v>
      </c>
      <c r="H4" s="12" t="n">
        <v>5.1</v>
      </c>
      <c r="I4" s="12" t="n">
        <v>10.9</v>
      </c>
      <c r="J4" s="14" t="n">
        <v>25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6.82</v>
      </c>
      <c r="G5" s="19" t="n">
        <v>52.9</v>
      </c>
      <c r="H5" s="19" t="n">
        <v>1.5</v>
      </c>
      <c r="I5" s="19" t="n">
        <v>1.4</v>
      </c>
      <c r="J5" s="21" t="n">
        <v>8.6</v>
      </c>
    </row>
    <row r="6" customFormat="false" ht="15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18" t="s">
        <v>22</v>
      </c>
      <c r="E7" s="19" t="n">
        <v>30</v>
      </c>
      <c r="F7" s="20" t="n">
        <v>22.8</v>
      </c>
      <c r="G7" s="19" t="n">
        <v>109.1</v>
      </c>
      <c r="H7" s="19" t="n">
        <v>7</v>
      </c>
      <c r="I7" s="19" t="n">
        <v>9</v>
      </c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 t="s">
        <v>25</v>
      </c>
      <c r="E9" s="12" t="n">
        <v>150</v>
      </c>
      <c r="F9" s="13" t="n">
        <v>21.75</v>
      </c>
      <c r="G9" s="12" t="n">
        <v>60.6</v>
      </c>
      <c r="H9" s="12" t="n">
        <v>0.6</v>
      </c>
      <c r="I9" s="12" t="n">
        <v>0.6</v>
      </c>
      <c r="J9" s="14" t="n">
        <v>13.5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3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5"/>
      <c r="B13" s="16" t="s">
        <v>28</v>
      </c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2"/>
      <c r="B20" s="23"/>
      <c r="C20" s="23"/>
      <c r="D20" s="23"/>
      <c r="E20" s="38" t="n">
        <f aca="false">SUM(E4:E9)</f>
        <v>610</v>
      </c>
      <c r="F20" s="38" t="n">
        <f aca="false">SUM(F4:F9)</f>
        <v>87.02</v>
      </c>
      <c r="G20" s="38" t="n">
        <f aca="false">SUM(G4:G9)</f>
        <v>497.1</v>
      </c>
      <c r="H20" s="38" t="n">
        <f aca="false">SUM(H4:H9)</f>
        <v>16.5</v>
      </c>
      <c r="I20" s="38" t="n">
        <f aca="false">SUM(I4:I9)</f>
        <v>22.2</v>
      </c>
      <c r="J20" s="38" t="n">
        <f aca="false">SUM(J4:J9)</f>
        <v>58.6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2025-04-09T10:46:21Z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