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<sst xmlns="http://schemas.openxmlformats.org/spreadsheetml/2006/main" count="35" uniqueCount="35">
  <si>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</si>
  <si>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МБОУ»НижнесирскаяООШ»</t>
  </si>
  <si>
    <t xml:space="preserve">Отд./корп</t>
  </si>
  <si>
    <t xml:space="preserve">1нед.5д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</si>
  <si>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</si>
  <si>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</si>
  <si>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</si>
  <si>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</si>
  <si>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</si>
  <si>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</si>
  <si>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</si>
  <si>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</si>
  <si>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</si>
  <si>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</si>
  <si>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</si>
  <si>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</si>
  <si>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</si>
  <si>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</si>
  <si>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</si>
  <si>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</si>
  <si>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</si>
  <si>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</t>
  </si>
  <si>
    <t xml:space="preserve">Сыр твердых сортов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</si>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</sst>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14.36</v>
      </c>
      <c r="G4" s="12" t="n">
        <v>144.7</v>
      </c>
      <c r="H4" s="12" t="n">
        <v>5.26</v>
      </c>
      <c r="I4" s="12" t="n">
        <v>5.52</v>
      </c>
      <c r="J4" s="13" t="n">
        <v>18.4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19.6</v>
      </c>
      <c r="G5" s="18" t="n">
        <v>90.8</v>
      </c>
      <c r="H5" s="18" t="n">
        <v>3.98</v>
      </c>
      <c r="I5" s="18" t="n">
        <v>3.5</v>
      </c>
      <c r="J5" s="19" t="n">
        <v>11.1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20" t="s">
        <v>22</v>
      </c>
      <c r="E7" s="18" t="n">
        <v>30</v>
      </c>
      <c r="F7" s="18" t="n">
        <v>23.7</v>
      </c>
      <c r="G7" s="18" t="n">
        <v>109.1</v>
      </c>
      <c r="H7" s="18" t="n">
        <v>7</v>
      </c>
      <c r="I7" s="18" t="n">
        <v>9</v>
      </c>
      <c r="J7" s="19" t="n">
        <v>0</v>
      </c>
    </row>
    <row r="8" customFormat="false" ht="15" hidden="false" customHeight="false" outlineLevel="0" collapsed="false">
      <c r="A8" s="21"/>
      <c r="B8" s="22"/>
      <c r="C8" s="22"/>
      <c r="D8" s="23" t="s">
        <v>23</v>
      </c>
      <c r="E8" s="24" t="n">
        <v>10</v>
      </c>
      <c r="F8" s="24" t="n">
        <v>8.05</v>
      </c>
      <c r="G8" s="24" t="n">
        <v>71.8</v>
      </c>
      <c r="H8" s="24" t="n">
        <v>0.1</v>
      </c>
      <c r="I8" s="24" t="n">
        <v>0</v>
      </c>
      <c r="J8" s="25" t="n">
        <v>17.8</v>
      </c>
    </row>
    <row r="9" customFormat="false" ht="15" hidden="false" customHeight="false" outlineLevel="0" collapsed="false">
      <c r="A9" s="8" t="s">
        <v>24</v>
      </c>
      <c r="B9" s="26" t="s">
        <v>25</v>
      </c>
      <c r="C9" s="10"/>
      <c r="D9" s="27" t="s">
        <v>26</v>
      </c>
      <c r="E9" s="12" t="n">
        <v>150</v>
      </c>
      <c r="F9" s="12" t="n">
        <v>22.5</v>
      </c>
      <c r="G9" s="12" t="n">
        <v>60.6</v>
      </c>
      <c r="H9" s="12" t="n">
        <v>0.6</v>
      </c>
      <c r="I9" s="12" t="n">
        <v>0.6</v>
      </c>
      <c r="J9" s="13" t="n">
        <v>13.5</v>
      </c>
    </row>
    <row r="10" customFormat="false" ht="15" hidden="false" customHeight="false" outlineLevel="0" collapsed="false">
      <c r="A10" s="14"/>
      <c r="B10" s="16"/>
      <c r="C10" s="16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1"/>
      <c r="B11" s="22"/>
      <c r="C11" s="22"/>
      <c r="D11" s="22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27</v>
      </c>
      <c r="B12" s="34" t="s">
        <v>28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29</v>
      </c>
      <c r="C13" s="16"/>
      <c r="D13" s="16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30</v>
      </c>
      <c r="C14" s="16"/>
      <c r="D14" s="16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31</v>
      </c>
      <c r="C15" s="16"/>
      <c r="D15" s="16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32</v>
      </c>
      <c r="C16" s="16"/>
      <c r="D16" s="16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33</v>
      </c>
      <c r="C17" s="16"/>
      <c r="D17" s="16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34</v>
      </c>
      <c r="C18" s="16"/>
      <c r="D18" s="16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1"/>
      <c r="B20" s="22"/>
      <c r="C20" s="22"/>
      <c r="D20" s="22"/>
      <c r="E20" s="25" t="n">
        <f aca="false">SUM(E4:E9)</f>
        <v>620</v>
      </c>
      <c r="F20" s="25" t="n">
        <f aca="false">SUM(F4:F9)</f>
        <v>90.71</v>
      </c>
      <c r="G20" s="25" t="n">
        <f aca="false">SUM(G4:G9)</f>
        <v>534.9</v>
      </c>
      <c r="H20" s="25" t="n">
        <f aca="false">SUM(H4:H9)</f>
        <v>19.24</v>
      </c>
      <c r="I20" s="25" t="n">
        <f aca="false">SUM(I4:I9)</f>
        <v>18.92</v>
      </c>
      <c r="J20" s="25" t="n">
        <f aca="false">SUM(J4:J9)</f>
        <v>72.3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LibreOffice/24.8.4.1$Linux_X86_64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2025-05-13T12:51:37Z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