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<sst xmlns="http://schemas.openxmlformats.org/spreadsheetml/2006/main" count="34" uniqueCount="34">
  <si>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</si>
  <si>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«Нижнесирская ООШ»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</si>
  <si>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</si>
  <si>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</si>
  <si>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</si>
  <si>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</si>
  <si>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</si>
  <si>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</si>
  <si>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</si>
  <si>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</si>
  <si>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</si>
  <si>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</si>
  <si>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</si>
  <si>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</si>
  <si>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</si>
  <si>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</si>
  <si>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</si>
  <si>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</si>
  <si>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</si>
  <si>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</si>
  <si>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в ассортименте</t>
  </si>
  <si>
    <t xml:space="preserve">тефтели из говядины паровые</t>
  </si>
  <si>
    <t xml:space="preserve">соус красный основной</t>
  </si>
  <si>
    <t xml:space="preserve">Завтрак 2</t>
  </si>
  <si>
    <t xml:space="preserve">фрукты</t>
  </si>
  <si>
    <t xml:space="preserve">Огурец в нарезке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</si>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</sst>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150</v>
      </c>
      <c r="F4" s="13" t="n">
        <v>8.5</v>
      </c>
      <c r="G4" s="12" t="n">
        <v>168</v>
      </c>
      <c r="H4" s="12" t="n">
        <v>5.3</v>
      </c>
      <c r="I4" s="12" t="n">
        <v>0.6</v>
      </c>
      <c r="J4" s="14" t="n">
        <v>29.86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19.6</v>
      </c>
      <c r="G5" s="19" t="n">
        <v>90.8</v>
      </c>
      <c r="H5" s="19" t="n">
        <v>3.8</v>
      </c>
      <c r="I5" s="19" t="n">
        <v>3.5</v>
      </c>
      <c r="J5" s="21" t="n">
        <v>11.1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20</v>
      </c>
      <c r="E6" s="19" t="n">
        <v>30</v>
      </c>
      <c r="F6" s="20" t="n">
        <v>2.5</v>
      </c>
      <c r="G6" s="19" t="n">
        <v>57.9</v>
      </c>
      <c r="H6" s="19" t="n">
        <v>2.3</v>
      </c>
      <c r="I6" s="19" t="n">
        <v>0.3</v>
      </c>
      <c r="J6" s="21" t="n">
        <v>11.5</v>
      </c>
    </row>
    <row r="7" customFormat="false" ht="15" hidden="false" customHeight="false" outlineLevel="0" collapsed="false">
      <c r="A7" s="15"/>
      <c r="B7" s="17"/>
      <c r="C7" s="17"/>
      <c r="D7" s="18" t="s">
        <v>21</v>
      </c>
      <c r="E7" s="19" t="n">
        <v>90</v>
      </c>
      <c r="F7" s="20" t="n">
        <v>37.8</v>
      </c>
      <c r="G7" s="19" t="n">
        <v>159.1</v>
      </c>
      <c r="H7" s="19" t="n">
        <v>12.6</v>
      </c>
      <c r="I7" s="19" t="n">
        <v>9</v>
      </c>
      <c r="J7" s="21" t="n">
        <v>6.97</v>
      </c>
    </row>
    <row r="8" customFormat="false" ht="15" hidden="false" customHeight="false" outlineLevel="0" collapsed="false">
      <c r="A8" s="22"/>
      <c r="B8" s="23"/>
      <c r="C8" s="23"/>
      <c r="D8" s="18" t="s">
        <v>22</v>
      </c>
      <c r="E8" s="24" t="n">
        <v>50</v>
      </c>
      <c r="F8" s="25" t="n">
        <v>8.04</v>
      </c>
      <c r="G8" s="24" t="n">
        <v>36.8</v>
      </c>
      <c r="H8" s="24" t="n">
        <v>1.65</v>
      </c>
      <c r="I8" s="24" t="n">
        <v>1.35</v>
      </c>
      <c r="J8" s="26" t="n">
        <v>4.55</v>
      </c>
    </row>
    <row r="9" customFormat="false" ht="15" hidden="false" customHeight="false" outlineLevel="0" collapsed="false">
      <c r="A9" s="8" t="s">
        <v>23</v>
      </c>
      <c r="B9" s="27" t="s">
        <v>24</v>
      </c>
      <c r="C9" s="10"/>
      <c r="D9" s="18" t="s">
        <v>25</v>
      </c>
      <c r="E9" s="12" t="n">
        <v>60</v>
      </c>
      <c r="F9" s="13" t="n">
        <v>18</v>
      </c>
      <c r="G9" s="12" t="n">
        <v>9.1</v>
      </c>
      <c r="H9" s="12" t="n">
        <v>0.5</v>
      </c>
      <c r="I9" s="12" t="n">
        <v>0</v>
      </c>
      <c r="J9" s="14" t="n">
        <v>1.8</v>
      </c>
    </row>
    <row r="10" customFormat="false" ht="15" hidden="false" customHeight="false" outlineLevel="0" collapsed="false">
      <c r="A10" s="15"/>
      <c r="B10" s="17"/>
      <c r="C10" s="17"/>
      <c r="D10" s="2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8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26</v>
      </c>
      <c r="B12" s="29" t="s">
        <v>27</v>
      </c>
      <c r="C12" s="30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28</v>
      </c>
      <c r="C13" s="17"/>
      <c r="D13" s="2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29</v>
      </c>
      <c r="C14" s="17"/>
      <c r="D14" s="2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30</v>
      </c>
      <c r="C15" s="17"/>
      <c r="D15" s="2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31</v>
      </c>
      <c r="C16" s="17"/>
      <c r="D16" s="2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/>
      <c r="D17" s="2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33</v>
      </c>
      <c r="C18" s="17"/>
      <c r="D18" s="2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4"/>
      <c r="C19" s="34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8"/>
      <c r="E20" s="38" t="n">
        <f aca="false">SUM(E4:E9)</f>
        <v>580</v>
      </c>
      <c r="F20" s="38" t="n">
        <f aca="false">SUM(F4:F9)</f>
        <v>94.44</v>
      </c>
      <c r="G20" s="38" t="n">
        <f aca="false">SUM(G4:G9)</f>
        <v>521.7</v>
      </c>
      <c r="H20" s="38" t="n">
        <f aca="false">SUM(H4:H9)</f>
        <v>26.15</v>
      </c>
      <c r="I20" s="38" t="n">
        <f aca="false">SUM(I4:I9)</f>
        <v>14.75</v>
      </c>
      <c r="J20" s="38" t="n">
        <f aca="false">SUM(J4:J9)</f>
        <v>65.78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LibreOffice/24.8.4.1$Linux_X86_64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2025-10-07T09:39:04Z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