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<sst xmlns="http://schemas.openxmlformats.org/spreadsheetml/2006/main" count="34" uniqueCount="34">
  <si>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</si>
  <si>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«Нижнесирская ООШ»</t>
  </si>
  <si>
    <t xml:space="preserve">Отд./корп</t>
  </si>
  <si>
    <t xml:space="preserve">2нед.9д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</si>
  <si>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</si>
  <si>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</si>
  <si>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</si>
  <si>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</si>
  <si>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</si>
  <si>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</si>
  <si>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</si>
  <si>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</si>
  <si>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</si>
  <si>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</si>
  <si>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</si>
  <si>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</si>
  <si>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</si>
  <si>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манная</t>
  </si>
  <si>
    <t xml:space="preserve">гор.напиток</t>
  </si>
  <si>
    <t xml:space="preserve">чай черный байховый с молоком и сахаром</t>
  </si>
  <si>
    <t xml:space="preserve">хлеб</t>
  </si>
  <si>
    <t xml:space="preserve">Хлеб в ассортименте</t>
  </si>
  <si>
    <t xml:space="preserve">Сыр твердых сортов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</si>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</sst>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3" t="n">
        <v>15.16</v>
      </c>
      <c r="G4" s="12" t="n">
        <v>294.2</v>
      </c>
      <c r="H4" s="12" t="n">
        <v>8.3</v>
      </c>
      <c r="I4" s="12" t="n">
        <v>12.6</v>
      </c>
      <c r="J4" s="14" t="n">
        <v>36.8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6.82</v>
      </c>
      <c r="G5" s="19" t="n">
        <v>52.9</v>
      </c>
      <c r="H5" s="19" t="n">
        <v>1.5</v>
      </c>
      <c r="I5" s="19" t="n">
        <v>1.4</v>
      </c>
      <c r="J5" s="21" t="n">
        <v>8.6</v>
      </c>
    </row>
    <row r="6" customFormat="false" ht="15" hidden="false" customHeight="false" outlineLevel="0" collapsed="false">
      <c r="A6" s="15"/>
      <c r="B6" s="16" t="s">
        <v>20</v>
      </c>
      <c r="C6" s="17"/>
      <c r="D6" s="22" t="s">
        <v>21</v>
      </c>
      <c r="E6" s="19" t="n">
        <v>30</v>
      </c>
      <c r="F6" s="20" t="n">
        <v>2.5</v>
      </c>
      <c r="G6" s="19" t="n">
        <v>57.9</v>
      </c>
      <c r="H6" s="19" t="n">
        <v>2.3</v>
      </c>
      <c r="I6" s="19" t="n">
        <v>0.3</v>
      </c>
      <c r="J6" s="21" t="n">
        <v>11.5</v>
      </c>
    </row>
    <row r="7" customFormat="false" ht="15" hidden="false" customHeight="false" outlineLevel="0" collapsed="false">
      <c r="A7" s="15"/>
      <c r="B7" s="17"/>
      <c r="C7" s="17"/>
      <c r="D7" s="22" t="s">
        <v>22</v>
      </c>
      <c r="E7" s="19" t="n">
        <v>30</v>
      </c>
      <c r="F7" s="20" t="n">
        <v>22.8</v>
      </c>
      <c r="G7" s="19" t="n">
        <v>109.1</v>
      </c>
      <c r="H7" s="19" t="n">
        <v>7</v>
      </c>
      <c r="I7" s="19" t="n">
        <v>9</v>
      </c>
      <c r="J7" s="21" t="n">
        <v>0</v>
      </c>
    </row>
    <row r="8" customFormat="false" ht="15" hidden="false" customHeight="false" outlineLevel="0" collapsed="false">
      <c r="A8" s="23"/>
      <c r="B8" s="24"/>
      <c r="C8" s="24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 t="s">
        <v>25</v>
      </c>
      <c r="E9" s="12" t="n">
        <v>150</v>
      </c>
      <c r="F9" s="13" t="n">
        <v>20.25</v>
      </c>
      <c r="G9" s="12" t="n">
        <v>60.6</v>
      </c>
      <c r="H9" s="12" t="n">
        <v>6</v>
      </c>
      <c r="I9" s="12" t="n">
        <v>0.6</v>
      </c>
      <c r="J9" s="14" t="n">
        <v>13.5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28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29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4"/>
      <c r="C19" s="34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3"/>
      <c r="B20" s="24"/>
      <c r="C20" s="24"/>
      <c r="D20" s="24"/>
      <c r="E20" s="38" t="n">
        <f aca="false">SUM(E4:E9)</f>
        <v>610</v>
      </c>
      <c r="F20" s="38" t="n">
        <f aca="false">SUM(F4:F9)</f>
        <v>67.53</v>
      </c>
      <c r="G20" s="38" t="n">
        <f aca="false">SUM(G4:G9)</f>
        <v>574.7</v>
      </c>
      <c r="H20" s="38" t="n">
        <f aca="false">SUM(H4:H9)</f>
        <v>25.1</v>
      </c>
      <c r="I20" s="38" t="n">
        <f aca="false">SUM(I4:I9)</f>
        <v>23.9</v>
      </c>
      <c r="J20" s="38" t="n">
        <f aca="false">SUM(J4:J9)</f>
        <v>70.4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LibreOffice/24.8.4.1$Linux_X86_64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2025-10-07T09:38:56Z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